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1230" windowWidth="19350" windowHeight="6870"/>
  </bookViews>
  <sheets>
    <sheet name="Feuil1 (3)" sheetId="1" r:id="rId1"/>
  </sheets>
  <calcPr calcId="144525"/>
</workbook>
</file>

<file path=xl/calcChain.xml><?xml version="1.0" encoding="utf-8"?>
<calcChain xmlns="http://schemas.openxmlformats.org/spreadsheetml/2006/main">
  <c r="B3" i="1" l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</calcChain>
</file>

<file path=xl/sharedStrings.xml><?xml version="1.0" encoding="utf-8"?>
<sst xmlns="http://schemas.openxmlformats.org/spreadsheetml/2006/main" count="17" uniqueCount="17">
  <si>
    <t>HAMIDOU</t>
  </si>
  <si>
    <t>TSIGUIE JEAN-BERNARD</t>
  </si>
  <si>
    <t>MARINOU MARIAMA</t>
  </si>
  <si>
    <t>AZEMTE SUZANNE</t>
  </si>
  <si>
    <t>MACHE ANITA BRUNETTE</t>
  </si>
  <si>
    <t>TEKOU THEOPHILE</t>
  </si>
  <si>
    <t>TAKAM CHRISTINE ANNE</t>
  </si>
  <si>
    <t>MAHTO CONSTANTINE</t>
  </si>
  <si>
    <t>KAMGAING TAKAFO PATRICK LEDOUX</t>
  </si>
  <si>
    <t>KAMGA ROSTAND</t>
  </si>
  <si>
    <t>FOUELAH CLOVIS</t>
  </si>
  <si>
    <t>MAKEUGHIM TAFFO RACHELLE</t>
  </si>
  <si>
    <t>TEINTO EREOLE LAFLEUR</t>
  </si>
  <si>
    <t>1er MOT</t>
  </si>
  <si>
    <t>NOM COMPLET</t>
  </si>
  <si>
    <t>2ème MOT</t>
  </si>
  <si>
    <t>Dernier MOT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</si>
</sst>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4" x14ac:knownFonts="1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164" fontId="0" fillId="0" borderId="0" xfId="1" applyNumberFormat="1" applyFont="1"/>
    <xf numFmtId="0" fontId="3" fillId="0" borderId="1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tabSelected="1" workbookViewId="0">
      <selection activeCell="F12" sqref="F12"/>
    </sheetView>
  </sheetViews>
  <sheetFormatPr baseColWidth="10" defaultRowHeight="11.25" x14ac:dyDescent="0.2"/>
  <cols>
    <col min="1" max="1" width="42.5" customWidth="1"/>
    <col min="2" max="2" width="22.6640625" customWidth="1"/>
    <col min="3" max="3" width="47" customWidth="1"/>
    <col min="4" max="4" width="22.6640625" customWidth="1"/>
    <col min="9" max="9" width="12.1640625" bestFit="1" customWidth="1"/>
    <col min="10" max="10" width="12.33203125" bestFit="1" customWidth="1"/>
    <col min="11" max="11" width="17.1640625" bestFit="1" customWidth="1"/>
  </cols>
  <sheetData>
    <row r="2" spans="1:11" ht="15.75" x14ac:dyDescent="0.25">
      <c r="A2" s="4" t="s">
        <v>14</v>
      </c>
      <c r="B2" s="4" t="s">
        <v>13</v>
      </c>
      <c r="C2" s="4" t="s">
        <v>16</v>
      </c>
      <c r="D2" s="4" t="s">
        <v>15</v>
      </c>
    </row>
    <row r="3" spans="1:11" ht="19.5" customHeight="1" x14ac:dyDescent="0.25">
      <c r="A3" s="1" t="s">
        <v>12</v>
      </c>
      <c r="B3" s="1" t="str">
        <f>IFERROR(LEFT(A3,SEARCH(" ",A3)-1),A3)</f>
        <v>TEINTO</v>
      </c>
      <c r="C3" s="1" t="str">
        <f>IFERROR(RIGHT(SUBSTITUTE(A3," ","*",LEN(A3)-LEN(SUBSTITUTE(A3," ",""))),LEN(A3)-SEARCH("~*",SUBSTITUTE(A3," ","*",LEN(A3)-LEN(SUBSTITUTE(A3," ",""))))),"")</f>
        <v>LAFLEUR</v>
      </c>
      <c r="D3" s="1"/>
    </row>
    <row r="4" spans="1:11" ht="19.5" customHeight="1" x14ac:dyDescent="0.25">
      <c r="A4" s="1" t="s">
        <v>11</v>
      </c>
      <c r="B4" s="1" t="str">
        <f>IFERROR(LEFT(A4,SEARCH(" ",A4)-1),A4)</f>
        <v>MAKEUGHIM</v>
      </c>
      <c r="C4" s="1" t="str">
        <f>IFERROR(RIGHT(SUBSTITUTE(A4," ","*",LEN(A4)-LEN(SUBSTITUTE(A4," ",""))),LEN(A4)-SEARCH("~*",SUBSTITUTE(A4," ","*",LEN(A4)-LEN(SUBSTITUTE(A4," ",""))))),"")</f>
        <v>RACHELLE</v>
      </c>
      <c r="D4" s="1"/>
    </row>
    <row r="5" spans="1:11" ht="19.5" customHeight="1" x14ac:dyDescent="0.25">
      <c r="A5" s="1" t="s">
        <v>10</v>
      </c>
      <c r="B5" s="1" t="str">
        <f>IFERROR(LEFT(A5,SEARCH(" ",A5)-1),A5)</f>
        <v>FOUELAH</v>
      </c>
      <c r="C5" s="1" t="str">
        <f>IFERROR(RIGHT(SUBSTITUTE(A5," ","*",LEN(A5)-LEN(SUBSTITUTE(A5," ",""))),LEN(A5)-SEARCH("~*",SUBSTITUTE(A5," ","*",LEN(A5)-LEN(SUBSTITUTE(A5," ",""))))),"")</f>
        <v>CLOVIS</v>
      </c>
      <c r="D5" s="1"/>
    </row>
    <row r="6" spans="1:11" ht="19.5" customHeight="1" x14ac:dyDescent="0.25">
      <c r="A6" s="1" t="s">
        <v>9</v>
      </c>
      <c r="B6" s="1" t="str">
        <f>IFERROR(LEFT(A6,SEARCH(" ",A6)-1),A6)</f>
        <v>KAMGA</v>
      </c>
      <c r="C6" s="1" t="str">
        <f>IFERROR(RIGHT(SUBSTITUTE(A6," ","*",LEN(A6)-LEN(SUBSTITUTE(A6," ",""))),LEN(A6)-SEARCH("~*",SUBSTITUTE(A6," ","*",LEN(A6)-LEN(SUBSTITUTE(A6," ",""))))),"")</f>
        <v>ROSTAND</v>
      </c>
      <c r="D6" s="1"/>
      <c r="I6" s="3"/>
      <c r="J6" s="3"/>
      <c r="K6" s="3"/>
    </row>
    <row r="7" spans="1:11" ht="19.5" customHeight="1" x14ac:dyDescent="0.25">
      <c r="A7" s="1" t="s">
        <v>8</v>
      </c>
      <c r="B7" s="1" t="str">
        <f>IFERROR(LEFT(A7,SEARCH(" ",A7)-1),A7)</f>
        <v>KAMGAING</v>
      </c>
      <c r="C7" s="1" t="str">
        <f>IFERROR(RIGHT(SUBSTITUTE(A7," ","*",LEN(A7)-LEN(SUBSTITUTE(A7," ",""))),LEN(A7)-SEARCH("~*",SUBSTITUTE(A7," ","*",LEN(A7)-LEN(SUBSTITUTE(A7," ",""))))),"")</f>
        <v>LEDOUX</v>
      </c>
      <c r="D7" s="1"/>
    </row>
    <row r="8" spans="1:11" ht="19.5" customHeight="1" x14ac:dyDescent="0.25">
      <c r="A8" s="1" t="s">
        <v>7</v>
      </c>
      <c r="B8" s="1" t="str">
        <f>IFERROR(LEFT(A8,SEARCH(" ",A8)-1),A8)</f>
        <v>MAHTO</v>
      </c>
      <c r="C8" s="1" t="str">
        <f>IFERROR(RIGHT(SUBSTITUTE(A8," ","*",LEN(A8)-LEN(SUBSTITUTE(A8," ",""))),LEN(A8)-SEARCH("~*",SUBSTITUTE(A8," ","*",LEN(A8)-LEN(SUBSTITUTE(A8," ",""))))),"")</f>
        <v>CONSTANTINE</v>
      </c>
      <c r="D8" s="1"/>
    </row>
    <row r="9" spans="1:11" ht="19.5" customHeight="1" x14ac:dyDescent="0.25">
      <c r="A9" s="1" t="s">
        <v>6</v>
      </c>
      <c r="B9" s="1" t="str">
        <f>IFERROR(LEFT(A9,SEARCH(" ",A9)-1),A9)</f>
        <v>TAKAM</v>
      </c>
      <c r="C9" s="1" t="str">
        <f>IFERROR(RIGHT(SUBSTITUTE(A9," ","*",LEN(A9)-LEN(SUBSTITUTE(A9," ",""))),LEN(A9)-SEARCH("~*",SUBSTITUTE(A9," ","*",LEN(A9)-LEN(SUBSTITUTE(A9," ",""))))),"")</f>
        <v>ANNE</v>
      </c>
      <c r="D9" s="1"/>
    </row>
    <row r="10" spans="1:11" ht="19.5" customHeight="1" x14ac:dyDescent="0.25">
      <c r="A10" s="1" t="s">
        <v>5</v>
      </c>
      <c r="B10" s="1" t="str">
        <f>IFERROR(LEFT(A10,SEARCH(" ",A10)-1),A10)</f>
        <v>TEKOU</v>
      </c>
      <c r="C10" s="1" t="str">
        <f>IFERROR(RIGHT(SUBSTITUTE(A10," ","*",LEN(A10)-LEN(SUBSTITUTE(A10," ",""))),LEN(A10)-SEARCH("~*",SUBSTITUTE(A10," ","*",LEN(A10)-LEN(SUBSTITUTE(A10," ",""))))),"")</f>
        <v>THEOPHILE</v>
      </c>
      <c r="D10" s="1"/>
    </row>
    <row r="11" spans="1:11" ht="19.5" customHeight="1" x14ac:dyDescent="0.25">
      <c r="A11" s="1" t="s">
        <v>4</v>
      </c>
      <c r="B11" s="1" t="str">
        <f>IFERROR(LEFT(A11,SEARCH(" ",A11)-1),A11)</f>
        <v>MACHE</v>
      </c>
      <c r="C11" s="1" t="str">
        <f>IFERROR(RIGHT(SUBSTITUTE(A11," ","*",LEN(A11)-LEN(SUBSTITUTE(A11," ",""))),LEN(A11)-SEARCH("~*",SUBSTITUTE(A11," ","*",LEN(A11)-LEN(SUBSTITUTE(A11," ",""))))),"")</f>
        <v>BRUNETTE</v>
      </c>
      <c r="D11" s="1"/>
    </row>
    <row r="12" spans="1:11" ht="19.5" customHeight="1" x14ac:dyDescent="0.25">
      <c r="A12" s="1" t="s">
        <v>3</v>
      </c>
      <c r="B12" s="1" t="str">
        <f>IFERROR(LEFT(A12,SEARCH(" ",A12)-1),A12)</f>
        <v>AZEMTE</v>
      </c>
      <c r="C12" s="1" t="str">
        <f>IFERROR(RIGHT(SUBSTITUTE(A12," ","*",LEN(A12)-LEN(SUBSTITUTE(A12," ",""))),LEN(A12)-SEARCH("~*",SUBSTITUTE(A12," ","*",LEN(A12)-LEN(SUBSTITUTE(A12," ",""))))),"")</f>
        <v>SUZANNE</v>
      </c>
      <c r="D12" s="1"/>
    </row>
    <row r="13" spans="1:11" ht="19.5" customHeight="1" x14ac:dyDescent="0.25">
      <c r="A13" s="1" t="s">
        <v>2</v>
      </c>
      <c r="B13" s="1" t="str">
        <f>IFERROR(LEFT(A13,SEARCH(" ",A13)-1),A13)</f>
        <v>MARINOU</v>
      </c>
      <c r="C13" s="1" t="str">
        <f>IFERROR(RIGHT(SUBSTITUTE(A13," ","*",LEN(A13)-LEN(SUBSTITUTE(A13," ",""))),LEN(A13)-SEARCH("~*",SUBSTITUTE(A13," ","*",LEN(A13)-LEN(SUBSTITUTE(A13," ",""))))),"")</f>
        <v>MARIAMA</v>
      </c>
      <c r="D13" s="1"/>
    </row>
    <row r="14" spans="1:11" ht="19.5" customHeight="1" x14ac:dyDescent="0.25">
      <c r="A14" s="1" t="s">
        <v>1</v>
      </c>
      <c r="B14" s="1" t="str">
        <f>IFERROR(LEFT(A14,SEARCH(" ",A14)-1),A14)</f>
        <v>TSIGUIE</v>
      </c>
      <c r="C14" s="1" t="str">
        <f>IFERROR(RIGHT(SUBSTITUTE(A14," ","*",LEN(A14)-LEN(SUBSTITUTE(A14," ",""))),LEN(A14)-SEARCH("~*",SUBSTITUTE(A14," ","*",LEN(A14)-LEN(SUBSTITUTE(A14," ",""))))),"")</f>
        <v>JEAN-BERNARD</v>
      </c>
      <c r="D14" s="1"/>
    </row>
    <row r="15" spans="1:11" ht="15.75" customHeight="1" x14ac:dyDescent="0.25">
      <c r="A15" s="2" t="s">
        <v>0</v>
      </c>
      <c r="B15" s="1" t="str">
        <f>IFERROR(LEFT(A15,SEARCH(" ",A15)-1),A15)</f>
        <v>HAMIDOU</v>
      </c>
      <c r="C15" s="1" t="str">
        <f>IFERROR(RIGHT(SUBSTITUTE(A15," ","*",LEN(A15)-LEN(SUBSTITUTE(A15," ",""))),LEN(A15)-SEARCH("~*",SUBSTITUTE(A15," ","*",LEN(A15)-LEN(SUBSTITUTE(A15," ",""))))),"")</f>
        <v/>
      </c>
      <c r="D1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Clautair t</dc:creator>
  <cp:lastModifiedBy>Clautair t</cp:lastModifiedBy>
  <dcterms:created xsi:type="dcterms:W3CDTF">2017-10-08T23:46:40Z</dcterms:created>
  <dcterms:modified xsi:type="dcterms:W3CDTF">2017-10-09T00:05:49Z</dcterms:modified>
</cp:coreProperties>
</file>